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</definedName>
  </definedNames>
  <calcPr calcId="145621"/>
</workbook>
</file>

<file path=xl/sharedStrings.xml><?xml version="1.0" encoding="utf-8"?>
<sst xmlns="http://schemas.openxmlformats.org/spreadsheetml/2006/main" count="35" uniqueCount="23">
  <si>
    <t>ELABORACIÓN DE LA ENCUESTA DE INFRAESTRUCTURAS Y EQUIPAMIENTOS LOCALES DE LA PROVINCIA DE ALICANTE, ANUALIDAD 2012 (Por Decreto de. Sr. Diputado de Infraestructuras nº140 de fecha 13 de julio de 2012)</t>
  </si>
  <si>
    <t>DIPUTACION PROVINCIAL DE ALICANTE-</t>
  </si>
  <si>
    <t>TRATAMIENTO DE DATOS Y DESARROLLO DE APLICACIONES INFOR. PARA LA EXPLOTACIÓN DE LA ENCUESTA DE INFRAESTRUCTURAS Y EQUIPAMIENTOS LOCALES, EIEL E INVENTARIO PROVINCIAL (Por Decreto del Sr. Diputado de Infraestructuras nº 258 de fecha 9 de noviembre de 2012)</t>
  </si>
  <si>
    <t>SERVICIO DE ASISTENCIA TÉCNICA AL PERSONAL DEL SERVICIO DE ASESORAMIENTO A MUNICIPIOS PARA LA REALIZACIÓN DE SUS TAREAS HABITUALES DE APOYO Y ASESORAMIENTO TÉCNICO AL PERSONAL DE LAS ENTIDADES LOCALES DE LA PROVINCIA DE ALICANTE</t>
  </si>
  <si>
    <t>SERVICIOS PARA SOPORTE SISTEMA GESTIÓN PADRÓN HABITANTES</t>
  </si>
  <si>
    <t>SERVICIOS DE APOYO Y ASESORAMIENTO TECNOLOGICO A LAS ENTIDADES LOCALES DE LA PROVINCIA DE ALICANTE. (Por Derecto nº 672 de la Ilma. Sra. Presidenta de fecha 30 de abril de 2013)</t>
  </si>
  <si>
    <t>ACTUALIZACIÓN DE LA ENCUESTA DE INFRAESTRUCTURAS Y EQUIPAMIENTOS LOCALES E INVENTARIO PROVINCIAL DE INFRAESTRUCTURAS 2013 (Por Decreto de. Sr. Diputado de Infraestructuras nº202 de fecha 8 de agosto de 2013)</t>
  </si>
  <si>
    <t>SERVICIOS PROGRAMACIÓN EN UNIDAD DE DISEÑO  DESARROLLO DE APLICACIONES INFORMÁTICAS. (Por Decreto nº 1994 de la Ilma. Sra. Presidenta de fecha 14 de noviembre de 2013)</t>
  </si>
  <si>
    <t>SERVICIO CUESTIONARIO A LOS AYUNTAMIENTOS SOBRE AHORROS PRODUCIDOS POR LA APLICACIÓN DE ACCIÓN 4. ADMINISTRACIÓN ELECTRÓNICA DEL PLAN MODERNIZA 6.0</t>
  </si>
  <si>
    <t>ACTUALIZACION DE LA INFOR. CONTENIDA EN EL INVENTARIO PROVINCIAL DE INFRAESTR. Y LA ENCUESTA DE INFRAESTRUCTURAS Y EQUIP. LOCALES DE LA PROVINCIA DE ALICANTE 2014. (Por Decreto de. Sr. Diputado de Infraestructuras nº 296 de fecha 6 de agosto de 2014)</t>
  </si>
  <si>
    <t>ASISTENCIA TÉCNICA A LA ACCIÓN DE COLABORACIÓN EN MATERIA DE INFORMACIÓN GEOGRÁFICA ENTRE LA DIPUTACIÓN DE ALICANTE Y LOS MUNICIPIOS DE SU PROVINCIA, ANUALIDAD 2014. (Por Decreto de. Sr. Diputado de Infraestructuras nº 180 de fecha 19 de junio de 2014)</t>
  </si>
  <si>
    <t>SERVICIOS DE APOYO Y ASESORAMIENTO TECNOLOGICO A LAS ENTIDADES LOCALES DE LA PROVINCIA DE ALICANTE PARA 2014 (Por Decreto nº 2209 de la Ilma. Sra. Presidenta de fecha 3 de enero de 2014)</t>
  </si>
  <si>
    <t>REALIZACION DE LOS SERVICIOS DE PARAMETRIZACION DEL MODULO DE GESTIÓN PATRIMONIAL GPA (Por Decreto nº 1226 de la Ilma. Sra. Presidenta de fecha 1 de julio de 2014)</t>
  </si>
  <si>
    <t>SERVICIOS DE PROGRAMACIÓN PARA LA UNIDAD DE DISEÑO Y DESARROLLO DE APLICACIONES INFORMÁTICAS.</t>
  </si>
  <si>
    <t>REALIZACIÓN DE LA PRUEBA PILOTO DE LOS TRABAJOS DE CAMPO Y VALORACIÓN DE INVENTARIOS DE BIENES Y DERECHOS DE LOS AYUNTAMIENTOS DE LA PROVINCIA DE ALICANTE. (Por Decreto nº 843 de la Ilma. Sra. Presidenta de fecha 4 de junio de 2014)</t>
  </si>
  <si>
    <t>ID</t>
  </si>
  <si>
    <t>DENOMINACIÓN</t>
  </si>
  <si>
    <t>NOMBRE-CONTRATANTE</t>
  </si>
  <si>
    <t>IMPORTE TOTAL - Presupuestado</t>
  </si>
  <si>
    <t>Anualidad 2014 - Importe ejecutado</t>
  </si>
  <si>
    <t>Anualidad 2013 - Importe ejecutado</t>
  </si>
  <si>
    <t>Anualidad 2012 - Importe ejecutado</t>
  </si>
  <si>
    <t>DIPUTACION PROVINCIAL DE ALICANTE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</si>
</sst>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justify" vertical="justify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3" sqref="E3"/>
    </sheetView>
  </sheetViews>
  <sheetFormatPr baseColWidth="10" defaultRowHeight="15" x14ac:dyDescent="0.25"/>
  <cols>
    <col min="1" max="1" width="8.42578125" customWidth="1"/>
    <col min="2" max="2" width="49.42578125" customWidth="1"/>
    <col min="3" max="3" width="25.28515625" style="10" customWidth="1"/>
    <col min="4" max="4" width="17.42578125" customWidth="1"/>
    <col min="5" max="5" width="17.85546875" customWidth="1"/>
    <col min="6" max="6" width="18.7109375" customWidth="1"/>
    <col min="7" max="7" width="18.85546875" customWidth="1"/>
  </cols>
  <sheetData>
    <row r="1" spans="1:7" ht="31.5" thickTop="1" thickBot="1" x14ac:dyDescent="0.3">
      <c r="A1" s="1" t="s">
        <v>15</v>
      </c>
      <c r="B1" s="1" t="s">
        <v>16</v>
      </c>
      <c r="C1" s="9" t="s">
        <v>17</v>
      </c>
      <c r="D1" s="2" t="s">
        <v>18</v>
      </c>
      <c r="E1" s="2" t="s">
        <v>19</v>
      </c>
      <c r="F1" s="2" t="s">
        <v>20</v>
      </c>
      <c r="G1" s="2" t="s">
        <v>21</v>
      </c>
    </row>
    <row r="2" spans="1:7" ht="65.25" thickTop="1" thickBot="1" x14ac:dyDescent="0.3">
      <c r="A2" s="3"/>
      <c r="B2" s="4" t="s">
        <v>0</v>
      </c>
      <c r="C2" s="5" t="s">
        <v>22</v>
      </c>
      <c r="D2" s="11">
        <v>300000</v>
      </c>
      <c r="E2" s="11">
        <v>0</v>
      </c>
      <c r="F2" s="11">
        <v>15000</v>
      </c>
      <c r="G2" s="11">
        <v>285000</v>
      </c>
    </row>
    <row r="3" spans="1:7" ht="78" thickTop="1" thickBot="1" x14ac:dyDescent="0.3">
      <c r="A3" s="6"/>
      <c r="B3" s="4" t="s">
        <v>2</v>
      </c>
      <c r="C3" s="5" t="s">
        <v>22</v>
      </c>
      <c r="D3" s="11">
        <v>45000</v>
      </c>
      <c r="E3" s="11"/>
      <c r="F3" s="11">
        <v>17250</v>
      </c>
      <c r="G3" s="11">
        <v>27750</v>
      </c>
    </row>
    <row r="4" spans="1:7" ht="76.5" thickTop="1" thickBot="1" x14ac:dyDescent="0.3">
      <c r="A4" s="7"/>
      <c r="B4" s="8" t="s">
        <v>3</v>
      </c>
      <c r="C4" s="5" t="s">
        <v>22</v>
      </c>
      <c r="D4" s="11">
        <v>8000</v>
      </c>
      <c r="E4" s="11"/>
      <c r="F4" s="11"/>
      <c r="G4" s="11">
        <v>8000</v>
      </c>
    </row>
    <row r="5" spans="1:7" ht="31.5" thickTop="1" thickBot="1" x14ac:dyDescent="0.3">
      <c r="A5" s="7"/>
      <c r="B5" s="8" t="s">
        <v>4</v>
      </c>
      <c r="C5" s="5" t="s">
        <v>22</v>
      </c>
      <c r="D5" s="11">
        <v>15000</v>
      </c>
      <c r="E5" s="11"/>
      <c r="F5" s="11">
        <v>15000</v>
      </c>
      <c r="G5" s="11"/>
    </row>
    <row r="6" spans="1:7" ht="61.5" thickTop="1" thickBot="1" x14ac:dyDescent="0.3">
      <c r="A6" s="7"/>
      <c r="B6" s="8" t="s">
        <v>5</v>
      </c>
      <c r="C6" s="5" t="s">
        <v>22</v>
      </c>
      <c r="D6" s="11">
        <v>30000</v>
      </c>
      <c r="E6" s="11"/>
      <c r="F6" s="11">
        <v>29850</v>
      </c>
      <c r="G6" s="11"/>
    </row>
    <row r="7" spans="1:7" ht="76.5" thickTop="1" thickBot="1" x14ac:dyDescent="0.3">
      <c r="A7" s="7"/>
      <c r="B7" s="8" t="s">
        <v>6</v>
      </c>
      <c r="C7" s="5" t="s">
        <v>22</v>
      </c>
      <c r="D7" s="11">
        <v>247750</v>
      </c>
      <c r="E7" s="11">
        <v>12388</v>
      </c>
      <c r="F7" s="11">
        <v>235362</v>
      </c>
      <c r="G7" s="11"/>
    </row>
    <row r="8" spans="1:7" ht="52.5" thickTop="1" thickBot="1" x14ac:dyDescent="0.3">
      <c r="A8" s="7"/>
      <c r="B8" s="3" t="s">
        <v>7</v>
      </c>
      <c r="C8" s="5" t="s">
        <v>22</v>
      </c>
      <c r="D8" s="11">
        <v>21000</v>
      </c>
      <c r="E8" s="11"/>
      <c r="F8" s="11">
        <v>20895</v>
      </c>
      <c r="G8" s="11"/>
    </row>
    <row r="9" spans="1:7" ht="52.5" thickTop="1" thickBot="1" x14ac:dyDescent="0.3">
      <c r="A9" s="7"/>
      <c r="B9" s="3" t="s">
        <v>8</v>
      </c>
      <c r="C9" s="5" t="s">
        <v>1</v>
      </c>
      <c r="D9" s="11">
        <v>15000</v>
      </c>
      <c r="E9" s="11"/>
      <c r="F9" s="11">
        <v>14925</v>
      </c>
      <c r="G9" s="11"/>
    </row>
    <row r="10" spans="1:7" ht="78" thickTop="1" thickBot="1" x14ac:dyDescent="0.3">
      <c r="A10" s="7"/>
      <c r="B10" s="3" t="s">
        <v>9</v>
      </c>
      <c r="C10" s="5" t="s">
        <v>1</v>
      </c>
      <c r="D10" s="11">
        <v>287500</v>
      </c>
      <c r="E10" s="11">
        <v>275000</v>
      </c>
      <c r="F10" s="11"/>
      <c r="G10" s="11"/>
    </row>
    <row r="11" spans="1:7" ht="78" thickTop="1" thickBot="1" x14ac:dyDescent="0.3">
      <c r="A11" s="7"/>
      <c r="B11" s="3" t="s">
        <v>10</v>
      </c>
      <c r="C11" s="5" t="s">
        <v>22</v>
      </c>
      <c r="D11" s="11">
        <v>45360</v>
      </c>
      <c r="E11" s="11">
        <v>36603</v>
      </c>
      <c r="F11" s="11"/>
      <c r="G11" s="11"/>
    </row>
    <row r="12" spans="1:7" ht="65.25" thickTop="1" thickBot="1" x14ac:dyDescent="0.3">
      <c r="A12" s="7"/>
      <c r="B12" s="3" t="s">
        <v>11</v>
      </c>
      <c r="C12" s="5" t="s">
        <v>22</v>
      </c>
      <c r="D12" s="11">
        <v>45000</v>
      </c>
      <c r="E12" s="11">
        <v>45000</v>
      </c>
      <c r="F12" s="11"/>
      <c r="G12" s="11"/>
    </row>
    <row r="13" spans="1:7" ht="52.5" thickTop="1" thickBot="1" x14ac:dyDescent="0.3">
      <c r="A13" s="7"/>
      <c r="B13" s="3" t="s">
        <v>12</v>
      </c>
      <c r="C13" s="5" t="s">
        <v>22</v>
      </c>
      <c r="D13" s="11">
        <v>6000</v>
      </c>
      <c r="E13" s="11">
        <v>4200</v>
      </c>
      <c r="F13" s="11"/>
      <c r="G13" s="11"/>
    </row>
    <row r="14" spans="1:7" ht="39.75" thickTop="1" thickBot="1" x14ac:dyDescent="0.3">
      <c r="A14" s="7"/>
      <c r="B14" s="3" t="s">
        <v>13</v>
      </c>
      <c r="C14" s="5" t="s">
        <v>22</v>
      </c>
      <c r="D14" s="11">
        <v>46061</v>
      </c>
      <c r="E14" s="11">
        <v>46056</v>
      </c>
      <c r="F14" s="11"/>
      <c r="G14" s="11"/>
    </row>
    <row r="15" spans="1:7" ht="78" thickTop="1" thickBot="1" x14ac:dyDescent="0.3">
      <c r="A15" s="7"/>
      <c r="B15" s="3" t="s">
        <v>14</v>
      </c>
      <c r="C15" s="5" t="s">
        <v>22</v>
      </c>
      <c r="D15" s="11">
        <v>8920</v>
      </c>
      <c r="E15" s="11">
        <v>8920</v>
      </c>
      <c r="F15" s="11"/>
      <c r="G15" s="11"/>
    </row>
    <row r="16" spans="1:7" ht="15.75" thickTop="1" x14ac:dyDescent="0.25"/>
  </sheetData>
  <dataValidations count="1">
    <dataValidation type="whole" operator="greaterThanOrEqual" allowBlank="1" showInputMessage="1" showErrorMessage="1" errorTitle="Error de tipo" error="El campo debe ser un número entero mayor o igual a 0" sqref="D2:G1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jtorregt</dc:creator>
  <cp:lastModifiedBy>jtorregt</cp:lastModifiedBy>
  <cp:lastPrinted>2016-04-13T10:45:57Z</cp:lastPrinted>
  <dcterms:created xsi:type="dcterms:W3CDTF">2016-04-13T10:40:06Z</dcterms:created>
  <dcterms:modified xsi:type="dcterms:W3CDTF">2016-04-13T10:56:20Z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953625603</vt:i4>
  </property>
  <property fmtid="{D5CDD505-2E9C-101B-9397-08002B2CF9AE}" pid="3" name="_NewReviewCycle">
    <vt:lpwstr/>
  </property>
  <property fmtid="{D5CDD505-2E9C-101B-9397-08002B2CF9AE}" pid="4" name="_EmailSubject">
    <vt:lpwstr>ACTUALIZACIÓN ENCOMIENDAS DE GESTIÓN Geonet</vt:lpwstr>
  </property>
  <property fmtid="{D5CDD505-2E9C-101B-9397-08002B2CF9AE}" pid="5" name="_AuthorEmail">
    <vt:lpwstr>jtorregt@diputacionalicante.es</vt:lpwstr>
  </property>
  <property fmtid="{D5CDD505-2E9C-101B-9397-08002B2CF9AE}" pid="6" name="_AuthorEmailDisplayName">
    <vt:lpwstr>TORREGROSA TRIVES, JORGE MANUEL</vt:lpwstr>
  </property>
</Properties>
</file>