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CASTELLANO\"/>
    </mc:Choice>
  </mc:AlternateContent>
  <bookViews>
    <workbookView xWindow="0" yWindow="0" windowWidth="28800" windowHeight="11700"/>
  </bookViews>
  <sheets>
    <sheet name="INFORMACIÓN ECONÓMICA" sheetId="1" r:id="rId1"/>
    <sheet name="INFORMACIÓN COMPLEMENTARIA" sheetId="3" r:id="rId2"/>
  </sheets>
  <definedNames>
    <definedName name="_xlnm._FilterDatabase" localSheetId="0" hidden="1">'INFORMACIÓN ECONÓMICA'!$A$7:$J$36</definedName>
    <definedName name="_xlnm.Print_Titles" localSheetId="0">'INFORMACIÓN ECONÓMICA'!$1:$6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<sst xmlns="http://schemas.openxmlformats.org/spreadsheetml/2006/main" count="175" uniqueCount="110">
  <si>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</si>
  <si>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</si>
  <si>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</si>
  <si>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</si>
  <si>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</si>
  <si>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</si>
  <si>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</si>
  <si>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</si>
  <si>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</si>
  <si>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</si>
  <si>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</si>
  <si>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</si>
  <si>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</si>
  <si>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</si>
  <si>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</si>
  <si>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</si>
  <si>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</si>
  <si>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</si>
  <si>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</si>
  <si>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</si>
  <si>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</si>
  <si>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</si>
  <si>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</si>
  <si>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</si>
  <si>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</si>
  <si>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</si>
  <si>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</si>
  <si>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</si>
  <si>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</si>
  <si>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</si>
  <si>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</si>
  <si>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</si>
  <si>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</si>
  <si>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</si>
  <si>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</si>
  <si>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</si>
  <si>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</si>
  <si>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</si>
  <si>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</si>
  <si>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</si>
  <si>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</si>
  <si>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</si>
  <si>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</si>
  <si>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</si>
  <si>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</si>
  <si>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</si>
  <si>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</si>
  <si>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</si>
  <si>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</si>
  <si>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</si>
  <si>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</si>
  <si>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</si>
  <si>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</si>
  <si>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</si>
  <si>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</si>
  <si>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</si>
  <si>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</si>
  <si>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</si>
  <si>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</si>
  <si>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</si>
  <si>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</si>
  <si>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</si>
  <si>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</si>
  <si>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</si>
  <si>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</si>
  <si>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</si>
  <si>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</si>
  <si>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</si>
  <si>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</si>
  <si>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</si>
  <si>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</si>
  <si>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</si>
  <si>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</si>
  <si>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</si>
  <si>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</si>
  <si>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</si>
  <si>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</si>
  <si>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</si>
  <si>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</si>
  <si>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</si>
  <si>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</si>
  <si>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</si>
  <si>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</si>
  <si>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</si>
  <si>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</si>
  <si>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</si>
  <si>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</si>
  <si>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</si>
  <si>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</si>
  <si>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</si>
  <si>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</si>
  <si>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</si>
  <si>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</si>
  <si>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</si>
  <si>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</si>
  <si>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</si>
  <si>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</si>
  <si>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</si>
  <si>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</si>
  <si>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</si>
  <si>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</si>
  <si>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</si>
  <si>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</si>
  <si>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</si>
  <si>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</si>
  <si>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</si>
  <si>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</si>
  <si>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</si>
  <si>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Sueldo bruto anual, régimen de dedicación, retribuciones por asistencias a órganos colegiados internos, indemnizaciones por 
asistencias a jurados  y gastos de locomoción de los cargos electos de la Diputación de Alicante - TERCER TRIMESTRE 2019 *</t>
  </si>
  <si>
    <r>
      <t xml:space="preserve">Versión núm. 3: </t>
    </r>
    <r>
      <rPr>
        <sz val="10"/>
        <color theme="1"/>
        <rFont val="Arial"/>
        <family val="2"/>
      </rPr>
      <t>28 de abril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</si>
</sst>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vertical="top" wrapText="1"/>
    </xf>
    <xf numFmtId="8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C4" sqref="C4:C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7"/>
      <c r="B1" s="9" t="s">
        <v>109</v>
      </c>
      <c r="C1" s="9"/>
      <c r="D1" s="9"/>
      <c r="E1" s="9"/>
      <c r="F1" s="3"/>
      <c r="G1" s="3"/>
      <c r="H1" s="58" t="s">
        <v>44</v>
      </c>
      <c r="I1" s="58"/>
      <c r="J1" s="58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9" t="s">
        <v>91</v>
      </c>
      <c r="I2" s="59"/>
      <c r="J2" s="59"/>
    </row>
    <row r="3" spans="1:10" ht="54" customHeight="1" thickBot="1" x14ac:dyDescent="0.25">
      <c r="A3" s="61" t="s">
        <v>108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customHeight="1" thickBot="1" x14ac:dyDescent="0.25">
      <c r="A4" s="63" t="s">
        <v>2</v>
      </c>
      <c r="B4" s="66" t="s">
        <v>46</v>
      </c>
      <c r="C4" s="76" t="s">
        <v>45</v>
      </c>
      <c r="D4" s="76" t="s">
        <v>59</v>
      </c>
      <c r="E4" s="76" t="s">
        <v>73</v>
      </c>
      <c r="F4" s="73" t="s">
        <v>1</v>
      </c>
      <c r="G4" s="73" t="s">
        <v>93</v>
      </c>
      <c r="H4" s="69" t="s">
        <v>3</v>
      </c>
      <c r="I4" s="70"/>
      <c r="J4" s="71"/>
    </row>
    <row r="5" spans="1:10" ht="15.75" thickBot="1" x14ac:dyDescent="0.25">
      <c r="A5" s="64"/>
      <c r="B5" s="67"/>
      <c r="C5" s="77"/>
      <c r="D5" s="77"/>
      <c r="E5" s="77"/>
      <c r="F5" s="74"/>
      <c r="G5" s="74"/>
      <c r="H5" s="72" t="s">
        <v>4</v>
      </c>
      <c r="I5" s="70"/>
      <c r="J5" s="71"/>
    </row>
    <row r="6" spans="1:10" ht="51.75" thickBot="1" x14ac:dyDescent="0.25">
      <c r="A6" s="65"/>
      <c r="B6" s="68"/>
      <c r="C6" s="78"/>
      <c r="D6" s="78"/>
      <c r="E6" s="78"/>
      <c r="F6" s="75"/>
      <c r="G6" s="74"/>
      <c r="H6" s="45" t="s">
        <v>0</v>
      </c>
      <c r="I6" s="46" t="s">
        <v>5</v>
      </c>
      <c r="J6" s="47" t="s">
        <v>6</v>
      </c>
    </row>
    <row r="7" spans="1:10" s="6" customFormat="1" ht="22.5" x14ac:dyDescent="0.2">
      <c r="A7" s="19" t="s">
        <v>47</v>
      </c>
      <c r="B7" s="20" t="s">
        <v>18</v>
      </c>
      <c r="C7" s="33" t="s">
        <v>55</v>
      </c>
      <c r="D7" s="33" t="s">
        <v>66</v>
      </c>
      <c r="E7" s="37"/>
      <c r="F7" s="19" t="s">
        <v>90</v>
      </c>
      <c r="G7" s="22">
        <v>83227.34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43</v>
      </c>
      <c r="B8" s="20" t="s">
        <v>13</v>
      </c>
      <c r="C8" s="33" t="s">
        <v>87</v>
      </c>
      <c r="D8" s="33" t="s">
        <v>62</v>
      </c>
      <c r="E8" s="37"/>
      <c r="F8" s="19" t="s">
        <v>90</v>
      </c>
      <c r="G8" s="22">
        <v>73240.86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29" t="s">
        <v>47</v>
      </c>
      <c r="B9" s="30" t="s">
        <v>16</v>
      </c>
      <c r="C9" s="34" t="s">
        <v>64</v>
      </c>
      <c r="D9" s="34" t="s">
        <v>65</v>
      </c>
      <c r="E9" s="38"/>
      <c r="F9" s="29" t="s">
        <v>90</v>
      </c>
      <c r="G9" s="32">
        <v>73240.86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33" t="s">
        <v>86</v>
      </c>
      <c r="D10" s="33" t="s">
        <v>63</v>
      </c>
      <c r="E10" s="37"/>
      <c r="F10" s="19" t="s">
        <v>90</v>
      </c>
      <c r="G10" s="22">
        <v>73240.86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33" t="s">
        <v>85</v>
      </c>
      <c r="D11" s="33" t="s">
        <v>67</v>
      </c>
      <c r="E11" s="37"/>
      <c r="F11" s="19" t="s">
        <v>90</v>
      </c>
      <c r="G11" s="22">
        <v>73240.86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33" t="s">
        <v>60</v>
      </c>
      <c r="D12" s="33" t="s">
        <v>61</v>
      </c>
      <c r="E12" s="37"/>
      <c r="F12" s="19" t="s">
        <v>90</v>
      </c>
      <c r="G12" s="22">
        <v>73240.86</v>
      </c>
      <c r="H12" s="22">
        <f>350+250</f>
        <v>600</v>
      </c>
      <c r="I12" s="22">
        <v>0</v>
      </c>
      <c r="J12" s="22">
        <v>175.17</v>
      </c>
    </row>
    <row r="13" spans="1:10" s="6" customFormat="1" ht="33.75" x14ac:dyDescent="0.2">
      <c r="A13" s="19" t="s">
        <v>47</v>
      </c>
      <c r="B13" s="20" t="s">
        <v>26</v>
      </c>
      <c r="C13" s="33" t="s">
        <v>84</v>
      </c>
      <c r="D13" s="33" t="s">
        <v>70</v>
      </c>
      <c r="E13" s="37"/>
      <c r="F13" s="19" t="s">
        <v>90</v>
      </c>
      <c r="G13" s="22">
        <v>70448.14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33" t="s">
        <v>68</v>
      </c>
      <c r="D14" s="33" t="s">
        <v>69</v>
      </c>
      <c r="E14" s="37"/>
      <c r="F14" s="19" t="s">
        <v>90</v>
      </c>
      <c r="G14" s="22">
        <v>68448.100000000006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33" t="s">
        <v>71</v>
      </c>
      <c r="D15" s="33" t="s">
        <v>72</v>
      </c>
      <c r="E15" s="37"/>
      <c r="F15" s="19" t="s">
        <v>90</v>
      </c>
      <c r="G15" s="22">
        <v>68448.100000000006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47</v>
      </c>
      <c r="B16" s="20" t="s">
        <v>22</v>
      </c>
      <c r="C16" s="33" t="s">
        <v>105</v>
      </c>
      <c r="D16" s="33" t="s">
        <v>106</v>
      </c>
      <c r="E16" s="37"/>
      <c r="F16" s="19" t="s">
        <v>90</v>
      </c>
      <c r="G16" s="22">
        <v>68448.100000000006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33" t="s">
        <v>97</v>
      </c>
      <c r="D17" s="33" t="s">
        <v>96</v>
      </c>
      <c r="E17" s="37"/>
      <c r="F17" s="19" t="s">
        <v>90</v>
      </c>
      <c r="G17" s="22">
        <v>68448.100000000006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35" t="s">
        <v>75</v>
      </c>
      <c r="D18" s="10"/>
      <c r="E18" s="39" t="s">
        <v>76</v>
      </c>
      <c r="F18" s="19" t="s">
        <v>90</v>
      </c>
      <c r="G18" s="22">
        <v>68448.100000000006</v>
      </c>
      <c r="H18" s="22">
        <v>0</v>
      </c>
      <c r="I18" s="22">
        <v>0</v>
      </c>
      <c r="J18" s="2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35" t="s">
        <v>80</v>
      </c>
      <c r="D19" s="10"/>
      <c r="E19" s="37" t="s">
        <v>81</v>
      </c>
      <c r="F19" s="19" t="s">
        <v>90</v>
      </c>
      <c r="G19" s="22">
        <v>68448.100000000006</v>
      </c>
      <c r="H19" s="22">
        <v>0</v>
      </c>
      <c r="I19" s="22">
        <v>0</v>
      </c>
      <c r="J19" s="22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33" t="s">
        <v>77</v>
      </c>
      <c r="D20" s="10"/>
      <c r="E20" s="37" t="s">
        <v>78</v>
      </c>
      <c r="F20" s="19" t="s">
        <v>90</v>
      </c>
      <c r="G20" s="22">
        <v>68448.100000000006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33" t="s">
        <v>58</v>
      </c>
      <c r="D21" s="10"/>
      <c r="E21" s="37" t="s">
        <v>74</v>
      </c>
      <c r="F21" s="19" t="s">
        <v>90</v>
      </c>
      <c r="G21" s="22">
        <v>68448.100000000006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33" t="s">
        <v>79</v>
      </c>
      <c r="D22" s="10"/>
      <c r="E22" s="37" t="s">
        <v>102</v>
      </c>
      <c r="F22" s="19" t="s">
        <v>90</v>
      </c>
      <c r="G22" s="22">
        <v>68448.100000000006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33" t="s">
        <v>57</v>
      </c>
      <c r="D23" s="33"/>
      <c r="E23" s="37"/>
      <c r="F23" s="19" t="s">
        <v>90</v>
      </c>
      <c r="G23" s="22">
        <v>73240.86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29" t="s">
        <v>48</v>
      </c>
      <c r="B24" s="30" t="s">
        <v>41</v>
      </c>
      <c r="C24" s="34" t="s">
        <v>83</v>
      </c>
      <c r="D24" s="31"/>
      <c r="E24" s="40"/>
      <c r="F24" s="29" t="s">
        <v>92</v>
      </c>
      <c r="G24" s="32">
        <v>0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29" t="s">
        <v>48</v>
      </c>
      <c r="B25" s="30" t="s">
        <v>35</v>
      </c>
      <c r="C25" s="34" t="s">
        <v>82</v>
      </c>
      <c r="D25" s="31"/>
      <c r="E25" s="40"/>
      <c r="F25" s="29" t="s">
        <v>90</v>
      </c>
      <c r="G25" s="32">
        <v>68448.100000000006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33" t="s">
        <v>82</v>
      </c>
      <c r="D26" s="10"/>
      <c r="E26" s="41"/>
      <c r="F26" s="19" t="s">
        <v>89</v>
      </c>
      <c r="G26" s="22">
        <v>51336.04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33" t="s">
        <v>88</v>
      </c>
      <c r="D27" s="10"/>
      <c r="E27" s="41"/>
      <c r="F27" s="19" t="s">
        <v>89</v>
      </c>
      <c r="G27" s="22">
        <v>51336.04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48</v>
      </c>
      <c r="B28" s="20" t="s">
        <v>31</v>
      </c>
      <c r="C28" s="33" t="s">
        <v>88</v>
      </c>
      <c r="D28" s="10"/>
      <c r="E28" s="41"/>
      <c r="F28" s="19" t="s">
        <v>89</v>
      </c>
      <c r="G28" s="22">
        <v>51336.04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33" t="s">
        <v>82</v>
      </c>
      <c r="D29" s="10"/>
      <c r="E29" s="41"/>
      <c r="F29" s="19" t="s">
        <v>89</v>
      </c>
      <c r="G29" s="22">
        <v>51336.04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33" t="s">
        <v>88</v>
      </c>
      <c r="D30" s="10"/>
      <c r="E30" s="41"/>
      <c r="F30" s="19" t="s">
        <v>89</v>
      </c>
      <c r="G30" s="22">
        <v>51336.04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33" t="s">
        <v>82</v>
      </c>
      <c r="D31" s="10"/>
      <c r="E31" s="41"/>
      <c r="F31" s="19" t="s">
        <v>89</v>
      </c>
      <c r="G31" s="22">
        <v>51336.04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33" t="s">
        <v>82</v>
      </c>
      <c r="D32" s="10"/>
      <c r="E32" s="41"/>
      <c r="F32" s="19" t="s">
        <v>89</v>
      </c>
      <c r="G32" s="22">
        <v>51336.04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33" t="s">
        <v>88</v>
      </c>
      <c r="D33" s="10"/>
      <c r="E33" s="41"/>
      <c r="F33" s="19" t="s">
        <v>89</v>
      </c>
      <c r="G33" s="22">
        <v>51336.04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33" t="s">
        <v>88</v>
      </c>
      <c r="D34" s="10"/>
      <c r="E34" s="41"/>
      <c r="F34" s="19" t="s">
        <v>92</v>
      </c>
      <c r="G34" s="23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33" t="s">
        <v>82</v>
      </c>
      <c r="D35" s="10"/>
      <c r="E35" s="41"/>
      <c r="F35" s="19" t="s">
        <v>92</v>
      </c>
      <c r="G35" s="23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x14ac:dyDescent="0.2">
      <c r="A36" s="19" t="s">
        <v>48</v>
      </c>
      <c r="B36" s="20" t="s">
        <v>40</v>
      </c>
      <c r="C36" s="33" t="s">
        <v>82</v>
      </c>
      <c r="D36" s="10"/>
      <c r="E36" s="41"/>
      <c r="F36" s="19" t="s">
        <v>92</v>
      </c>
      <c r="G36" s="23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35" t="s">
        <v>56</v>
      </c>
      <c r="D37" s="36"/>
      <c r="E37" s="42"/>
      <c r="F37" s="19" t="s">
        <v>90</v>
      </c>
      <c r="G37" s="22">
        <v>73240.86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60" t="s">
        <v>7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.75" customHeight="1" x14ac:dyDescent="0.2">
      <c r="A40" s="60" t="s">
        <v>10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5.75" customHeight="1" x14ac:dyDescent="0.2">
      <c r="A41" s="56" t="s">
        <v>8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s="6" customFormat="1" ht="15.75" customHeight="1" x14ac:dyDescent="0.2">
      <c r="A42" s="57" t="s">
        <v>9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6" customFormat="1" ht="15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A45" s="11"/>
      <c r="B45" s="12"/>
      <c r="C45" s="12"/>
      <c r="D45" s="4"/>
      <c r="E45" s="4"/>
      <c r="F45" s="4"/>
      <c r="G45" s="4"/>
      <c r="H45" s="4"/>
    </row>
    <row r="46" spans="1:10" x14ac:dyDescent="0.2">
      <c r="A46" s="11"/>
      <c r="B46" s="12"/>
      <c r="C46" s="12"/>
      <c r="D46" s="4"/>
      <c r="E46" s="4"/>
      <c r="F46" s="4"/>
      <c r="G46" s="4"/>
      <c r="H46" s="4"/>
    </row>
    <row r="47" spans="1:10" x14ac:dyDescent="0.2">
      <c r="A47" s="11"/>
      <c r="B47" s="12"/>
      <c r="C47" s="12"/>
      <c r="D47" s="4"/>
      <c r="E47" s="4"/>
      <c r="F47" s="4"/>
      <c r="G47" s="4"/>
      <c r="H47" s="4"/>
    </row>
    <row r="48" spans="1:10" x14ac:dyDescent="0.2">
      <c r="D48" s="4"/>
      <c r="E48" s="4"/>
      <c r="F48" s="4"/>
      <c r="G48" s="4"/>
      <c r="H48" s="4"/>
    </row>
    <row r="49" spans="4:8" x14ac:dyDescent="0.2">
      <c r="D49" s="4"/>
      <c r="E49" s="4"/>
      <c r="F49" s="4"/>
      <c r="G49" s="4"/>
      <c r="H49" s="4"/>
    </row>
  </sheetData>
  <mergeCells count="16">
    <mergeCell ref="A41:J41"/>
    <mergeCell ref="A42:J42"/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15" x14ac:dyDescent="0.25"/>
  <sheetData>
    <row r="1" spans="1:12" s="6" customFormat="1" ht="36.75" customHeight="1" x14ac:dyDescent="0.2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s="6" customFormat="1" ht="18" customHeight="1" x14ac:dyDescent="0.2">
      <c r="A2" s="48" t="s">
        <v>95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s="4" customFormat="1" ht="10.5" customHeight="1" x14ac:dyDescent="0.2">
      <c r="B3" s="5"/>
      <c r="C3" s="5"/>
      <c r="D3" s="5"/>
      <c r="E3" s="5"/>
      <c r="F3" s="6"/>
      <c r="G3" s="6"/>
      <c r="H3" s="5"/>
    </row>
    <row r="4" spans="1:12" s="4" customFormat="1" ht="22.5" customHeight="1" x14ac:dyDescent="0.2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</row>
    <row r="5" spans="1:12" s="4" customFormat="1" ht="16.5" customHeight="1" x14ac:dyDescent="0.2">
      <c r="A5" s="24" t="s">
        <v>103</v>
      </c>
      <c r="B5" s="24"/>
      <c r="C5" s="25"/>
      <c r="D5" s="24" t="s">
        <v>98</v>
      </c>
      <c r="E5" s="25"/>
      <c r="F5" s="26"/>
      <c r="G5" s="26"/>
      <c r="H5" s="25"/>
      <c r="I5" s="24"/>
      <c r="J5" s="24"/>
    </row>
    <row r="6" spans="1:12" s="4" customFormat="1" ht="36.75" customHeight="1" x14ac:dyDescent="0.2">
      <c r="A6" s="24"/>
      <c r="B6" s="49" t="s">
        <v>49</v>
      </c>
      <c r="C6" s="50">
        <v>83227.34</v>
      </c>
      <c r="D6" s="80" t="s">
        <v>99</v>
      </c>
      <c r="E6" s="80"/>
      <c r="F6" s="80"/>
      <c r="G6" s="26"/>
      <c r="H6" s="25"/>
      <c r="I6" s="24"/>
      <c r="J6" s="24"/>
    </row>
    <row r="7" spans="1:12" s="4" customFormat="1" ht="52.5" customHeight="1" x14ac:dyDescent="0.2">
      <c r="A7" s="24"/>
      <c r="B7" s="49" t="s">
        <v>50</v>
      </c>
      <c r="C7" s="50">
        <v>73240.86</v>
      </c>
      <c r="D7" s="51" t="s">
        <v>100</v>
      </c>
      <c r="E7" s="52">
        <v>350</v>
      </c>
      <c r="F7" s="43"/>
      <c r="G7" s="24"/>
      <c r="H7" s="24"/>
      <c r="I7" s="24"/>
      <c r="J7" s="24"/>
      <c r="K7" s="24"/>
      <c r="L7" s="24"/>
    </row>
    <row r="8" spans="1:12" s="4" customFormat="1" ht="67.5" x14ac:dyDescent="0.2">
      <c r="A8" s="24"/>
      <c r="B8" s="53" t="s">
        <v>51</v>
      </c>
      <c r="C8" s="50">
        <v>73240.86</v>
      </c>
      <c r="D8" s="51" t="s">
        <v>101</v>
      </c>
      <c r="E8" s="52">
        <v>250</v>
      </c>
      <c r="F8" s="44"/>
    </row>
    <row r="9" spans="1:12" s="4" customFormat="1" ht="78.75" x14ac:dyDescent="0.2">
      <c r="A9" s="24"/>
      <c r="B9" s="53" t="s">
        <v>104</v>
      </c>
      <c r="C9" s="50">
        <v>70448.14</v>
      </c>
      <c r="D9" s="54"/>
      <c r="E9" s="54"/>
    </row>
    <row r="10" spans="1:12" s="4" customFormat="1" ht="36.75" customHeight="1" x14ac:dyDescent="0.2">
      <c r="A10" s="24"/>
      <c r="B10" s="53" t="s">
        <v>52</v>
      </c>
      <c r="C10" s="50">
        <v>68448.100000000006</v>
      </c>
      <c r="D10" s="54"/>
      <c r="E10" s="54"/>
    </row>
    <row r="11" spans="1:12" s="4" customFormat="1" ht="67.5" x14ac:dyDescent="0.2">
      <c r="A11" s="24"/>
      <c r="B11" s="53" t="s">
        <v>53</v>
      </c>
      <c r="C11" s="50">
        <v>68448.100000000006</v>
      </c>
      <c r="D11" s="54"/>
      <c r="E11" s="54"/>
    </row>
    <row r="12" spans="1:12" s="4" customFormat="1" ht="213.75" x14ac:dyDescent="0.2">
      <c r="A12" s="24"/>
      <c r="B12" s="53" t="s">
        <v>54</v>
      </c>
      <c r="C12" s="50">
        <v>51336.04</v>
      </c>
      <c r="D12" s="54"/>
      <c r="E12" s="54"/>
    </row>
    <row r="13" spans="1:12" s="4" customFormat="1" ht="36.75" customHeight="1" x14ac:dyDescent="0.2">
      <c r="A13" s="11"/>
      <c r="B13" s="55"/>
      <c r="C13" s="55"/>
      <c r="D13" s="54"/>
      <c r="E13" s="54"/>
    </row>
    <row r="14" spans="1:12" s="4" customFormat="1" ht="36.75" customHeight="1" x14ac:dyDescent="0.2">
      <c r="A14" s="11"/>
      <c r="B14" s="55"/>
      <c r="C14" s="55"/>
      <c r="D14" s="54"/>
      <c r="E14" s="54"/>
    </row>
    <row r="15" spans="1:12" s="4" customFormat="1" ht="36.75" customHeight="1" x14ac:dyDescent="0.2">
      <c r="A15" s="11"/>
      <c r="B15" s="12"/>
      <c r="C15" s="12"/>
    </row>
    <row r="16" spans="1:12" s="4" customFormat="1" ht="36.75" customHeight="1" x14ac:dyDescent="0.2">
      <c r="A16" s="11"/>
      <c r="B16" s="12"/>
      <c r="C16" s="12"/>
    </row>
  </sheetData>
  <mergeCells count="3">
    <mergeCell ref="A1:J1"/>
    <mergeCell ref="A4:J4"/>
    <mergeCell ref="D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2020-04-24T11:45:10Z</cp:lastPrinted>
  <dcterms:created xsi:type="dcterms:W3CDTF">2017-04-26T11:32:23Z</dcterms:created>
  <dcterms:modified xsi:type="dcterms:W3CDTF">2020-04-28T08:47:49Z</dcterms:modified>
</cp:coreProperties>
</file>